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<sst xmlns="http://schemas.openxmlformats.org/spreadsheetml/2006/main" count="258" uniqueCount="125">
  <si>
    <t>BEST SUMMER ART FEST</t>
  </si>
  <si>
    <t>ZIUA</t>
  </si>
  <si>
    <t>DATA</t>
  </si>
  <si>
    <t>ORA</t>
  </si>
  <si>
    <t>TEATRUL</t>
  </si>
  <si>
    <t>SPECTACOLUL</t>
  </si>
  <si>
    <t>REGIA</t>
  </si>
  <si>
    <t>DURATA</t>
  </si>
  <si>
    <t>SPAȚIUL</t>
  </si>
  <si>
    <t>JOI</t>
  </si>
  <si>
    <t>LANSARE CARTE
„PIAȚA INDEPENDENȚEI”
Cristian Cealera</t>
  </si>
  <si>
    <t>PARCUL ARHEOLOGIC</t>
  </si>
  <si>
    <t>VINERI</t>
  </si>
  <si>
    <t>SÂMBĂTĂ</t>
  </si>
  <si>
    <t>Teatrul pentru Copii și Tineret „Căluțul de mare” Constanța</t>
  </si>
  <si>
    <t>„Capra cu trei iezi” după Ion Creangă</t>
  </si>
  <si>
    <t>Gabriel Apostol</t>
  </si>
  <si>
    <t>Scena PERLA Mamaia</t>
  </si>
  <si>
    <t>Teatrul Dramatic„I.D.SÂRBU” 
Petroșani</t>
  </si>
  <si>
    <t>A 12 a Noapte 
de William Shakespeare</t>
  </si>
  <si>
    <t>Radu Tudosie</t>
  </si>
  <si>
    <t>2h40</t>
  </si>
  <si>
    <t>DUMINICĂ</t>
  </si>
  <si>
    <t>„Fata babei și fata moșneagului” după Ion Creangă</t>
  </si>
  <si>
    <t>Daniel Stanciu</t>
  </si>
  <si>
    <t xml:space="preserve">Teatrul Dramatic„I.D.SÂRBU”
 Petroșani        </t>
  </si>
  <si>
    <t>LUNI</t>
  </si>
  <si>
    <t>MARȚI</t>
  </si>
  <si>
    <t>MIERCURI</t>
  </si>
  <si>
    <t>Teatrul Național Târgu Mureș-Compania „Liviu Rebreanu”</t>
  </si>
  <si>
    <t>TAKE, IANKE ȘI CADÎR 
de Victor Ion Popa</t>
  </si>
  <si>
    <t>Nicu Mihoc</t>
  </si>
  <si>
    <t>2h15 (cu pauză)</t>
  </si>
  <si>
    <t>Teatrul Național Târgu Mureș-Compania Liviu Rebreanu</t>
  </si>
  <si>
    <t>Teatru „Maria Filotti”
Brăila</t>
  </si>
  <si>
    <t>„Prințul Nefericit”
de Pierre de Marivaux</t>
  </si>
  <si>
    <t>Sânziana Stoican</t>
  </si>
  <si>
    <t>2h45 (cu pauză)</t>
  </si>
  <si>
    <t>„Cei trei purceluși” după Sergey Mihailov</t>
  </si>
  <si>
    <t>Gheorghe Balint</t>
  </si>
  <si>
    <t>Teatrul Național București</t>
  </si>
  <si>
    <t>SĂFTIȚA</t>
  </si>
  <si>
    <t>Marius Mihalache</t>
  </si>
  <si>
    <t>1h30</t>
  </si>
  <si>
    <r>
      <rPr>
        <b/>
        <u/>
        <sz val="10"/>
        <color rgb="FFC00000"/>
        <rFont val="Calibri"/>
        <charset val="134"/>
      </rPr>
      <t xml:space="preserve">„Rățușca cea urâtă” după </t>
    </r>
    <r>
      <rPr>
        <u/>
        <sz val="11"/>
        <color rgb="FF1155CC"/>
        <rFont val="Arial"/>
        <charset val="134"/>
      </rPr>
      <t>H. Ch</t>
    </r>
    <r>
      <rPr>
        <sz val="11"/>
        <color theme="1"/>
        <rFont val="Arial"/>
        <charset val="134"/>
      </rPr>
      <t>. Andersen</t>
    </r>
  </si>
  <si>
    <t>Valentin Dobrescu</t>
  </si>
  <si>
    <t>Teatrul Dramaturgilor Români
București</t>
  </si>
  <si>
    <t>NU SUNT EU 
spectacol autobiografic
Maia Morgenstern</t>
  </si>
  <si>
    <t>Victor Ioan Frunză</t>
  </si>
  <si>
    <t>Teatrul „Ioan Slavici”
ARAD</t>
  </si>
  <si>
    <t>„AI MEI ERAU SUPER”
(Scenariu colectiv)</t>
  </si>
  <si>
    <t>Cristian Ban</t>
  </si>
  <si>
    <t>1h15</t>
  </si>
  <si>
    <t>Teatrul „Toma Caragiu”
Ploiești</t>
  </si>
  <si>
    <t>„Crimă la Howard Johnson” 
de Ron Clark și Sam Bobrick</t>
  </si>
  <si>
    <t>Radu Gabriel</t>
  </si>
  <si>
    <t>Teatrul de Vară
SOVEJA</t>
  </si>
  <si>
    <t>Teatrul„Toma Caragiu”
Ploiești</t>
  </si>
  <si>
    <t>„PIATRA DIN CASĂ” 
de Vasile Alecsandri</t>
  </si>
  <si>
    <t>Alexandru Dabija</t>
  </si>
  <si>
    <t>„Pinochio” după Carlo Goldoni</t>
  </si>
  <si>
    <t>Cristian Mitescu</t>
  </si>
  <si>
    <t>Centrul Cultural BURADA</t>
  </si>
  <si>
    <t>Spectacol FOLCLORIC</t>
  </si>
  <si>
    <t>*</t>
  </si>
  <si>
    <t>Teatrul Național „Vasile Alcsandri”
Iași</t>
  </si>
  <si>
    <t>„Jocul dragostei și al întâmplării” 
de Pierre de Marivaux</t>
  </si>
  <si>
    <t xml:space="preserve">Ovidiu Lazăr </t>
  </si>
  <si>
    <t>1h35</t>
  </si>
  <si>
    <t>„Punguța cu doi bani” după Ion Creangă</t>
  </si>
  <si>
    <t>Centrul Cultural Județean „Theodor T. Burada”</t>
  </si>
  <si>
    <t xml:space="preserve">Spectacol MULTIETNIC </t>
  </si>
  <si>
    <t>Teatrul muzical „Nae Leonard” 
Galați</t>
  </si>
  <si>
    <t>Gală de operetă</t>
  </si>
  <si>
    <t>TIFF</t>
  </si>
  <si>
    <t>FILM</t>
  </si>
  <si>
    <t>Teatrul Național „Radu Stanca” Sibiu</t>
  </si>
  <si>
    <t>„Cui i-e frica de Virginia Woolf?” 
de Edward Albee</t>
  </si>
  <si>
    <t>Andrei și Andreea 
Grosu</t>
  </si>
  <si>
    <t>1h50</t>
  </si>
  <si>
    <t>Teatrul „Regina Maria”, Oradea</t>
  </si>
  <si>
    <t>CREȘTINI</t>
  </si>
  <si>
    <t>Radu Iacoban</t>
  </si>
  <si>
    <t>1h20</t>
  </si>
  <si>
    <t>Teatrul „Tony Bulandra”
Târgoviște</t>
  </si>
  <si>
    <t>„Zorba Grecul”
de Nikos Kazantzakis</t>
  </si>
  <si>
    <t>MC Ranin</t>
  </si>
  <si>
    <t>2h</t>
  </si>
  <si>
    <t>Teatrul „Mihai Eminescu”
Botoșani</t>
  </si>
  <si>
    <t>„Zeul Măcelului” 
de Yasmina Reza</t>
  </si>
  <si>
    <t>Erwin 
Șimșensohn</t>
  </si>
  <si>
    <t>„Poveste cu... Scufița Roșie” după Charles Perrault</t>
  </si>
  <si>
    <t>Teatrul Național „Lucian Blaga” Cluj</t>
  </si>
  <si>
    <t>„Chiritza în concert”
după Vasile Alecsandri și Matei Millo</t>
  </si>
  <si>
    <t>Ada Milea</t>
  </si>
  <si>
    <t>1h05</t>
  </si>
  <si>
    <t>„Povestea porcului” după Ion Creangă</t>
  </si>
  <si>
    <t>Teatrul „Andrei Mureșan”
Sf. Gheorghe</t>
  </si>
  <si>
    <t>„Nu chiar 1918” de Székely Csaba</t>
  </si>
  <si>
    <t>Teatrul Național „Lucian Blaga”
Cluj</t>
  </si>
  <si>
    <t>Teatrul MIC, București</t>
  </si>
  <si>
    <t>„Pensiune completă”
de Pierre Chesnot</t>
  </si>
  <si>
    <t>Gelu Colceag</t>
  </si>
  <si>
    <t>1h45</t>
  </si>
  <si>
    <t>Teatrul Nottara
București</t>
  </si>
  <si>
    <t>Praf de stele
de Norm Foster</t>
  </si>
  <si>
    <t>Lucian Sabados</t>
  </si>
  <si>
    <t>Concert Calancea Band</t>
  </si>
  <si>
    <t xml:space="preserve"> 1h30</t>
  </si>
  <si>
    <t>Teatrul de operetă„Ion Dacian”
București</t>
  </si>
  <si>
    <t>„THIS IS MY SONG” 
Momente celebre din musical-uri și muzică de film</t>
  </si>
  <si>
    <t>1h40</t>
  </si>
  <si>
    <t>Teatrul „Matei Vișniec” Suceava</t>
  </si>
  <si>
    <t xml:space="preserve">„Pisici” de Bobi Dumitraș, Bobo Burlăcianu </t>
  </si>
  <si>
    <t>1h10</t>
  </si>
  <si>
    <t xml:space="preserve">„SEARĂ FRANCEZĂ” Colaj de șansonete </t>
  </si>
  <si>
    <t>Teatrul ODEON
București</t>
  </si>
  <si>
    <t>„Liniște. Sărut. Acțiune.” 
după Living in Oblivion de Tom Dicillo</t>
  </si>
  <si>
    <t>Peter Kerek</t>
  </si>
  <si>
    <t>Teatrul „Fani Tardini”
Galați</t>
  </si>
  <si>
    <t>„MAME” (creație colectivă)</t>
  </si>
  <si>
    <t>Parcul Arheologic</t>
  </si>
  <si>
    <t>Teatrul „Anton Pann”
Râmnicu Vâlcea</t>
  </si>
  <si>
    <t>D'ale Carnavalului 
de I.L.CARAGIALE</t>
  </si>
  <si>
    <t>Vladimir Anton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</si>
</sst>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[$-409]d/mmm;@"/>
    <numFmt numFmtId="178" formatCode="_ * #,##0.00_ ;_ * \-#,##0.00_ ;_ * &quot;-&quot;??_ ;_ @_ "/>
  </numFmts>
  <fonts count="36">
    <font>
      <sz val="11"/>
      <color theme="1"/>
      <name val="Arial"/>
      <charset val="134"/>
    </font>
    <font>
      <b/>
      <sz val="10"/>
      <color rgb="FF00B050"/>
      <name val="Arial"/>
      <charset val="134"/>
    </font>
    <font>
      <sz val="11"/>
      <name val="Arial"/>
      <charset val="134"/>
    </font>
    <font>
      <b/>
      <sz val="10"/>
      <color theme="1"/>
      <name val="Calibri"/>
      <charset val="134"/>
    </font>
    <font>
      <b/>
      <sz val="10"/>
      <color rgb="FFFF0000"/>
      <name val="Calibri"/>
      <charset val="134"/>
    </font>
    <font>
      <b/>
      <sz val="10"/>
      <color rgb="FFC00000"/>
      <name val="Calibri"/>
      <charset val="134"/>
    </font>
    <font>
      <b/>
      <sz val="10"/>
      <color rgb="FF000000"/>
      <name val="Calibri"/>
      <charset val="134"/>
    </font>
    <font>
      <b/>
      <sz val="10"/>
      <name val="Calibri"/>
      <charset val="134"/>
    </font>
    <font>
      <b/>
      <sz val="10"/>
      <name val="Arial"/>
      <charset val="134"/>
    </font>
    <font>
      <b/>
      <sz val="9"/>
      <color rgb="FF000000"/>
      <name val="Calibri"/>
      <charset val="134"/>
    </font>
    <font>
      <b/>
      <u/>
      <sz val="10"/>
      <color rgb="FFC00000"/>
      <name val="Calibri"/>
      <charset val="134"/>
    </font>
    <font>
      <sz val="11"/>
      <color rgb="FFC00000"/>
      <name val="Calibri"/>
      <charset val="134"/>
    </font>
    <font>
      <sz val="10"/>
      <color rgb="FFC00000"/>
      <name val="Calibri"/>
      <charset val="134"/>
    </font>
    <font>
      <b/>
      <sz val="11"/>
      <color theme="1"/>
      <name val="Calibri"/>
      <charset val="134"/>
    </font>
    <font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1155CC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9" fillId="16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0" fillId="25" borderId="25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15" borderId="2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8" borderId="21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8" borderId="23" applyNumberFormat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5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7" fontId="3" fillId="3" borderId="8" xfId="0" applyNumberFormat="1" applyFont="1" applyFill="1" applyBorder="1" applyAlignment="1">
      <alignment horizontal="center" vertical="center" wrapText="1"/>
    </xf>
    <xf numFmtId="20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20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7" xfId="0" applyFont="1" applyBorder="1"/>
    <xf numFmtId="177" fontId="2" fillId="0" borderId="8" xfId="0" applyNumberFormat="1" applyFont="1" applyBorder="1"/>
    <xf numFmtId="0" fontId="6" fillId="0" borderId="11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5" xfId="0" applyFont="1" applyBorder="1"/>
    <xf numFmtId="177" fontId="2" fillId="0" borderId="16" xfId="0" applyNumberFormat="1" applyFont="1" applyBorder="1"/>
    <xf numFmtId="0" fontId="4" fillId="0" borderId="11" xfId="0" applyFont="1" applyBorder="1" applyAlignment="1">
      <alignment horizontal="center" vertical="center" wrapText="1"/>
    </xf>
    <xf numFmtId="20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7" fontId="0" fillId="0" borderId="0" xfId="0" applyNumberFormat="1" applyFont="1" applyAlignment="1"/>
    <xf numFmtId="0" fontId="11" fillId="0" borderId="0" xfId="0" applyFont="1"/>
    <xf numFmtId="0" fontId="7" fillId="0" borderId="0" xfId="0" applyFont="1"/>
    <xf numFmtId="0" fontId="12" fillId="0" borderId="0" xfId="0" applyFont="1"/>
    <xf numFmtId="0" fontId="0" fillId="0" borderId="0" xfId="0" applyFont="1"/>
    <xf numFmtId="0" fontId="13" fillId="5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10"/>
  <sheetViews>
    <sheetView tabSelected="1" topLeftCell="A31" workbookViewId="0">
      <selection activeCell="E35" sqref="E35"/>
    </sheetView>
  </sheetViews>
  <sheetFormatPr defaultColWidth="12.625" defaultRowHeight="15" customHeight="1"/>
  <cols>
    <col min="1" max="3" width="8.625" customWidth="1"/>
    <col min="4" max="4" width="17.375" customWidth="1"/>
    <col min="5" max="5" width="23.125" customWidth="1"/>
    <col min="6" max="7" width="8.625" customWidth="1"/>
    <col min="8" max="8" width="23.625" customWidth="1"/>
    <col min="9" max="26" width="8.625" customWidth="1"/>
  </cols>
  <sheetData>
    <row r="1" ht="42" customHeight="1" spans="1:26">
      <c r="A1" s="1" t="s">
        <v>0</v>
      </c>
      <c r="B1" s="2"/>
      <c r="C1" s="2"/>
      <c r="D1" s="2"/>
      <c r="E1" s="2"/>
      <c r="F1" s="2"/>
      <c r="G1" s="2"/>
      <c r="H1" s="3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ht="34.5" customHeight="1" spans="1:26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41.25" customHeight="1" spans="1:26">
      <c r="A3" s="8" t="s">
        <v>9</v>
      </c>
      <c r="B3" s="9">
        <v>44035</v>
      </c>
      <c r="C3" s="10">
        <v>0.833333333333333</v>
      </c>
      <c r="D3" s="11"/>
      <c r="E3" s="12" t="s">
        <v>10</v>
      </c>
      <c r="F3" s="11"/>
      <c r="G3" s="11"/>
      <c r="H3" s="13" t="s">
        <v>11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ht="23.25" customHeight="1" spans="1:26">
      <c r="A4" s="14" t="s">
        <v>12</v>
      </c>
      <c r="B4" s="15">
        <v>44036</v>
      </c>
      <c r="C4" s="16"/>
      <c r="D4" s="17"/>
      <c r="E4" s="18"/>
      <c r="F4" s="17"/>
      <c r="G4" s="17"/>
      <c r="H4" s="1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37.5" customHeight="1" spans="1:26">
      <c r="A5" s="20" t="s">
        <v>13</v>
      </c>
      <c r="B5" s="21">
        <v>44037</v>
      </c>
      <c r="C5" s="22">
        <v>0.791666666666667</v>
      </c>
      <c r="D5" s="23" t="s">
        <v>14</v>
      </c>
      <c r="E5" s="24" t="s">
        <v>15</v>
      </c>
      <c r="F5" s="25" t="s">
        <v>16</v>
      </c>
      <c r="G5" s="25"/>
      <c r="H5" s="26" t="s">
        <v>17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40.5" customHeight="1" spans="1:26">
      <c r="A6" s="27"/>
      <c r="B6" s="28"/>
      <c r="C6" s="22">
        <v>0.875</v>
      </c>
      <c r="D6" s="29" t="s">
        <v>18</v>
      </c>
      <c r="E6" s="18" t="s">
        <v>19</v>
      </c>
      <c r="F6" s="17" t="s">
        <v>20</v>
      </c>
      <c r="G6" s="17" t="s">
        <v>21</v>
      </c>
      <c r="H6" s="19" t="s">
        <v>11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40.5" customHeight="1" spans="1:26">
      <c r="A7" s="20" t="s">
        <v>22</v>
      </c>
      <c r="B7" s="30">
        <v>44038</v>
      </c>
      <c r="C7" s="22">
        <v>0.791666666666667</v>
      </c>
      <c r="D7" s="31" t="s">
        <v>14</v>
      </c>
      <c r="E7" s="18" t="s">
        <v>23</v>
      </c>
      <c r="F7" s="29" t="s">
        <v>24</v>
      </c>
      <c r="G7" s="17"/>
      <c r="H7" s="26" t="s">
        <v>17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ht="40.5" customHeight="1" spans="1:26">
      <c r="A8" s="27"/>
      <c r="B8" s="28"/>
      <c r="C8" s="22">
        <v>0.875</v>
      </c>
      <c r="D8" s="29" t="s">
        <v>25</v>
      </c>
      <c r="E8" s="18" t="s">
        <v>19</v>
      </c>
      <c r="F8" s="17" t="s">
        <v>20</v>
      </c>
      <c r="G8" s="17" t="s">
        <v>21</v>
      </c>
      <c r="H8" s="32" t="s">
        <v>11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ht="23.25" customHeight="1" spans="1:26">
      <c r="A9" s="14" t="s">
        <v>26</v>
      </c>
      <c r="B9" s="15">
        <v>44039</v>
      </c>
      <c r="C9" s="16"/>
      <c r="D9" s="17"/>
      <c r="E9" s="18"/>
      <c r="F9" s="17"/>
      <c r="G9" s="17"/>
      <c r="H9" s="19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ht="23.25" customHeight="1" spans="1:26">
      <c r="A10" s="14" t="s">
        <v>27</v>
      </c>
      <c r="B10" s="15">
        <v>44040</v>
      </c>
      <c r="C10" s="22"/>
      <c r="D10" s="17"/>
      <c r="E10" s="18"/>
      <c r="F10" s="17"/>
      <c r="G10" s="17"/>
      <c r="H10" s="19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ht="41.25" customHeight="1" spans="1:26">
      <c r="A11" s="14" t="s">
        <v>28</v>
      </c>
      <c r="B11" s="15">
        <v>44041</v>
      </c>
      <c r="C11" s="22">
        <v>0.875</v>
      </c>
      <c r="D11" s="29" t="s">
        <v>29</v>
      </c>
      <c r="E11" s="18" t="s">
        <v>30</v>
      </c>
      <c r="F11" s="17" t="s">
        <v>31</v>
      </c>
      <c r="G11" s="17" t="s">
        <v>32</v>
      </c>
      <c r="H11" s="19" t="s">
        <v>11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ht="46.5" customHeight="1" spans="1:26">
      <c r="A12" s="14" t="s">
        <v>9</v>
      </c>
      <c r="B12" s="15">
        <v>44042</v>
      </c>
      <c r="C12" s="22">
        <v>0.875</v>
      </c>
      <c r="D12" s="17" t="s">
        <v>33</v>
      </c>
      <c r="E12" s="18" t="s">
        <v>30</v>
      </c>
      <c r="F12" s="17" t="s">
        <v>31</v>
      </c>
      <c r="G12" s="17" t="s">
        <v>32</v>
      </c>
      <c r="H12" s="19" t="s">
        <v>11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ht="36" customHeight="1" spans="1:26">
      <c r="A13" s="14" t="s">
        <v>12</v>
      </c>
      <c r="B13" s="15">
        <v>44043</v>
      </c>
      <c r="C13" s="22">
        <v>0.875</v>
      </c>
      <c r="D13" s="17" t="s">
        <v>34</v>
      </c>
      <c r="E13" s="18" t="s">
        <v>35</v>
      </c>
      <c r="F13" s="17" t="s">
        <v>36</v>
      </c>
      <c r="G13" s="17" t="s">
        <v>37</v>
      </c>
      <c r="H13" s="19" t="s">
        <v>11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ht="36.75" customHeight="1" spans="1:26">
      <c r="A14" s="20" t="s">
        <v>13</v>
      </c>
      <c r="B14" s="30">
        <v>44044</v>
      </c>
      <c r="C14" s="22">
        <v>0.416666666666667</v>
      </c>
      <c r="D14" s="31" t="s">
        <v>14</v>
      </c>
      <c r="E14" s="18" t="s">
        <v>38</v>
      </c>
      <c r="F14" s="29" t="s">
        <v>39</v>
      </c>
      <c r="G14" s="17"/>
      <c r="H14" s="26" t="s">
        <v>17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ht="36.75" customHeight="1" spans="1:26">
      <c r="A15" s="27"/>
      <c r="B15" s="28"/>
      <c r="C15" s="22">
        <v>0.895833333333333</v>
      </c>
      <c r="D15" s="17" t="s">
        <v>40</v>
      </c>
      <c r="E15" s="18" t="s">
        <v>41</v>
      </c>
      <c r="F15" s="17" t="s">
        <v>42</v>
      </c>
      <c r="G15" s="17" t="s">
        <v>43</v>
      </c>
      <c r="H15" s="19" t="s">
        <v>11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ht="42.75" customHeight="1" spans="1:26">
      <c r="A16" s="20" t="s">
        <v>22</v>
      </c>
      <c r="B16" s="30">
        <v>44045</v>
      </c>
      <c r="C16" s="22">
        <v>0.791666666666667</v>
      </c>
      <c r="D16" s="31" t="s">
        <v>14</v>
      </c>
      <c r="E16" s="33" t="s">
        <v>44</v>
      </c>
      <c r="F16" s="29" t="s">
        <v>45</v>
      </c>
      <c r="G16" s="17"/>
      <c r="H16" s="26" t="s">
        <v>17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ht="42.75" customHeight="1" spans="1:26">
      <c r="A17" s="27"/>
      <c r="B17" s="28"/>
      <c r="C17" s="22">
        <v>0.895833333333333</v>
      </c>
      <c r="D17" s="17" t="s">
        <v>46</v>
      </c>
      <c r="E17" s="18" t="s">
        <v>47</v>
      </c>
      <c r="F17" s="17" t="s">
        <v>48</v>
      </c>
      <c r="G17" s="17" t="s">
        <v>43</v>
      </c>
      <c r="H17" s="19" t="s">
        <v>11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ht="23.25" customHeight="1" spans="1:26">
      <c r="A18" s="14" t="s">
        <v>26</v>
      </c>
      <c r="B18" s="15">
        <v>44046</v>
      </c>
      <c r="C18" s="16"/>
      <c r="D18" s="17"/>
      <c r="E18" s="18"/>
      <c r="F18" s="17"/>
      <c r="G18" s="17"/>
      <c r="H18" s="19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ht="23.25" customHeight="1" spans="1:26">
      <c r="A19" s="14" t="s">
        <v>27</v>
      </c>
      <c r="B19" s="15">
        <v>44047</v>
      </c>
      <c r="C19" s="16"/>
      <c r="D19" s="17"/>
      <c r="E19" s="18"/>
      <c r="F19" s="17"/>
      <c r="G19" s="17"/>
      <c r="H19" s="19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ht="41.25" customHeight="1" spans="1:26">
      <c r="A20" s="14" t="s">
        <v>28</v>
      </c>
      <c r="B20" s="15">
        <v>44048</v>
      </c>
      <c r="C20" s="22">
        <v>0.895833333333333</v>
      </c>
      <c r="D20" s="29" t="s">
        <v>49</v>
      </c>
      <c r="E20" s="18" t="s">
        <v>50</v>
      </c>
      <c r="F20" s="17" t="s">
        <v>51</v>
      </c>
      <c r="G20" s="17" t="s">
        <v>52</v>
      </c>
      <c r="H20" s="19" t="s">
        <v>11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ht="41.25" customHeight="1" spans="1:26">
      <c r="A21" s="14" t="s">
        <v>9</v>
      </c>
      <c r="B21" s="15">
        <v>44049</v>
      </c>
      <c r="C21" s="22">
        <v>0.895833333333333</v>
      </c>
      <c r="D21" s="17" t="s">
        <v>53</v>
      </c>
      <c r="E21" s="18" t="s">
        <v>54</v>
      </c>
      <c r="F21" s="17" t="s">
        <v>55</v>
      </c>
      <c r="G21" s="17" t="s">
        <v>52</v>
      </c>
      <c r="H21" s="19" t="s">
        <v>56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ht="36" customHeight="1" spans="1:26">
      <c r="A22" s="14" t="s">
        <v>12</v>
      </c>
      <c r="B22" s="15">
        <v>44050</v>
      </c>
      <c r="C22" s="22">
        <v>0.895833333333333</v>
      </c>
      <c r="D22" s="17" t="s">
        <v>57</v>
      </c>
      <c r="E22" s="18" t="s">
        <v>58</v>
      </c>
      <c r="F22" s="17" t="s">
        <v>59</v>
      </c>
      <c r="G22" s="17" t="s">
        <v>43</v>
      </c>
      <c r="H22" s="19" t="s">
        <v>11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ht="32.25" customHeight="1" spans="1:26">
      <c r="A23" s="20" t="s">
        <v>13</v>
      </c>
      <c r="B23" s="30">
        <v>44051</v>
      </c>
      <c r="C23" s="22">
        <v>0.791666666666667</v>
      </c>
      <c r="D23" s="34" t="s">
        <v>14</v>
      </c>
      <c r="E23" s="18" t="s">
        <v>60</v>
      </c>
      <c r="F23" s="29" t="s">
        <v>61</v>
      </c>
      <c r="G23" s="17"/>
      <c r="H23" s="26" t="s">
        <v>17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ht="32.25" customHeight="1" spans="1:26">
      <c r="A24" s="35"/>
      <c r="B24" s="36"/>
      <c r="C24" s="22">
        <v>0.895833333333333</v>
      </c>
      <c r="D24" s="17" t="s">
        <v>62</v>
      </c>
      <c r="E24" s="18" t="s">
        <v>63</v>
      </c>
      <c r="F24" s="17" t="s">
        <v>64</v>
      </c>
      <c r="G24" s="17" t="s">
        <v>43</v>
      </c>
      <c r="H24" s="19" t="s">
        <v>11</v>
      </c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ht="39" customHeight="1" spans="1:26">
      <c r="A25" s="27"/>
      <c r="B25" s="28"/>
      <c r="C25" s="22">
        <v>0.895833333333333</v>
      </c>
      <c r="D25" s="17" t="s">
        <v>65</v>
      </c>
      <c r="E25" s="18" t="s">
        <v>66</v>
      </c>
      <c r="F25" s="17" t="s">
        <v>67</v>
      </c>
      <c r="G25" s="17" t="s">
        <v>68</v>
      </c>
      <c r="H25" s="19" t="s">
        <v>56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ht="27" customHeight="1" spans="1:26">
      <c r="A26" s="20" t="s">
        <v>22</v>
      </c>
      <c r="B26" s="30">
        <v>44052</v>
      </c>
      <c r="C26" s="22">
        <v>0.791666666666667</v>
      </c>
      <c r="D26" s="34" t="s">
        <v>14</v>
      </c>
      <c r="E26" s="18" t="s">
        <v>69</v>
      </c>
      <c r="F26" s="29" t="s">
        <v>61</v>
      </c>
      <c r="G26" s="17"/>
      <c r="H26" s="26" t="s">
        <v>17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ht="27" customHeight="1" spans="1:26">
      <c r="A27" s="35"/>
      <c r="B27" s="36"/>
      <c r="C27" s="22">
        <v>0.895833333333333</v>
      </c>
      <c r="D27" s="29" t="s">
        <v>70</v>
      </c>
      <c r="E27" s="18" t="s">
        <v>71</v>
      </c>
      <c r="F27" s="17" t="s">
        <v>64</v>
      </c>
      <c r="G27" s="17" t="s">
        <v>43</v>
      </c>
      <c r="H27" s="19" t="s">
        <v>11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ht="42" customHeight="1" spans="1:26">
      <c r="A28" s="27"/>
      <c r="B28" s="28"/>
      <c r="C28" s="22">
        <v>0.895833333333333</v>
      </c>
      <c r="D28" s="17" t="s">
        <v>72</v>
      </c>
      <c r="E28" s="18" t="s">
        <v>73</v>
      </c>
      <c r="F28" s="17" t="s">
        <v>64</v>
      </c>
      <c r="G28" s="17" t="s">
        <v>43</v>
      </c>
      <c r="H28" s="19" t="s">
        <v>56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ht="23.25" customHeight="1" spans="1:26">
      <c r="A29" s="14" t="s">
        <v>26</v>
      </c>
      <c r="B29" s="15">
        <v>44053</v>
      </c>
      <c r="C29" s="22">
        <v>0.875</v>
      </c>
      <c r="D29" s="17" t="s">
        <v>74</v>
      </c>
      <c r="E29" s="18" t="s">
        <v>75</v>
      </c>
      <c r="F29" s="17" t="s">
        <v>64</v>
      </c>
      <c r="G29" s="17"/>
      <c r="H29" s="19" t="s">
        <v>11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ht="46.5" customHeight="1" spans="1:26">
      <c r="A30" s="14" t="s">
        <v>27</v>
      </c>
      <c r="B30" s="15">
        <v>44054</v>
      </c>
      <c r="C30" s="22">
        <v>0.895833333333333</v>
      </c>
      <c r="D30" s="29" t="s">
        <v>76</v>
      </c>
      <c r="E30" s="18" t="s">
        <v>77</v>
      </c>
      <c r="F30" s="17" t="s">
        <v>78</v>
      </c>
      <c r="G30" s="17" t="s">
        <v>79</v>
      </c>
      <c r="H30" s="19" t="s">
        <v>56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ht="34.5" customHeight="1" spans="1:26">
      <c r="A31" s="14" t="s">
        <v>28</v>
      </c>
      <c r="B31" s="15">
        <v>44055</v>
      </c>
      <c r="C31" s="22">
        <v>0.895833333333333</v>
      </c>
      <c r="D31" s="29" t="s">
        <v>80</v>
      </c>
      <c r="E31" s="18" t="s">
        <v>81</v>
      </c>
      <c r="F31" s="17" t="s">
        <v>82</v>
      </c>
      <c r="G31" s="17" t="s">
        <v>83</v>
      </c>
      <c r="H31" s="19" t="s">
        <v>11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ht="36.75" customHeight="1" spans="1:26">
      <c r="A32" s="14" t="s">
        <v>9</v>
      </c>
      <c r="B32" s="15">
        <v>44056</v>
      </c>
      <c r="C32" s="22">
        <v>0.895833333333333</v>
      </c>
      <c r="D32" s="17" t="s">
        <v>84</v>
      </c>
      <c r="E32" s="18" t="s">
        <v>85</v>
      </c>
      <c r="F32" s="17" t="s">
        <v>86</v>
      </c>
      <c r="G32" s="17" t="s">
        <v>87</v>
      </c>
      <c r="H32" s="19" t="s">
        <v>56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ht="46.5" customHeight="1" spans="1:26">
      <c r="A33" s="14" t="s">
        <v>12</v>
      </c>
      <c r="B33" s="15">
        <v>44057</v>
      </c>
      <c r="C33" s="22">
        <v>0.895833333333333</v>
      </c>
      <c r="D33" s="17" t="s">
        <v>88</v>
      </c>
      <c r="E33" s="18" t="s">
        <v>89</v>
      </c>
      <c r="F33" s="17" t="s">
        <v>90</v>
      </c>
      <c r="G33" s="17" t="s">
        <v>52</v>
      </c>
      <c r="H33" s="19" t="s">
        <v>11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ht="46.5" customHeight="1" spans="1:26">
      <c r="A34" s="20" t="s">
        <v>13</v>
      </c>
      <c r="B34" s="30">
        <v>44058</v>
      </c>
      <c r="C34" s="22">
        <v>0.791666666666667</v>
      </c>
      <c r="D34" s="34" t="s">
        <v>14</v>
      </c>
      <c r="E34" s="18" t="s">
        <v>91</v>
      </c>
      <c r="F34" s="29" t="s">
        <v>45</v>
      </c>
      <c r="G34" s="17"/>
      <c r="H34" s="26" t="s">
        <v>17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ht="46.5" customHeight="1" spans="1:26">
      <c r="A35" s="27"/>
      <c r="B35" s="28"/>
      <c r="C35" s="22">
        <v>0.895833333333333</v>
      </c>
      <c r="D35" s="17" t="s">
        <v>92</v>
      </c>
      <c r="E35" s="18" t="s">
        <v>93</v>
      </c>
      <c r="F35" s="17" t="s">
        <v>94</v>
      </c>
      <c r="G35" s="17" t="s">
        <v>95</v>
      </c>
      <c r="H35" s="19" t="s">
        <v>56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ht="36.75" customHeight="1" spans="1:26">
      <c r="A36" s="20" t="s">
        <v>22</v>
      </c>
      <c r="B36" s="30">
        <v>44059</v>
      </c>
      <c r="C36" s="22">
        <v>0.791666666666667</v>
      </c>
      <c r="D36" s="34" t="s">
        <v>14</v>
      </c>
      <c r="E36" s="18" t="s">
        <v>96</v>
      </c>
      <c r="F36" s="29" t="s">
        <v>61</v>
      </c>
      <c r="G36" s="17"/>
      <c r="H36" s="26" t="s">
        <v>17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ht="36.75" customHeight="1" spans="1:26">
      <c r="A37" s="35"/>
      <c r="B37" s="36"/>
      <c r="C37" s="22">
        <v>0.895833333333333</v>
      </c>
      <c r="D37" s="17" t="s">
        <v>97</v>
      </c>
      <c r="E37" s="18" t="s">
        <v>98</v>
      </c>
      <c r="F37" s="17" t="s">
        <v>51</v>
      </c>
      <c r="G37" s="17" t="s">
        <v>43</v>
      </c>
      <c r="H37" s="19" t="s">
        <v>11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ht="13.5" customHeight="1" spans="1:26">
      <c r="A38" s="27"/>
      <c r="B38" s="28"/>
      <c r="C38" s="22">
        <v>0.895833333333333</v>
      </c>
      <c r="D38" s="17" t="s">
        <v>99</v>
      </c>
      <c r="E38" s="18" t="s">
        <v>93</v>
      </c>
      <c r="F38" s="17" t="s">
        <v>94</v>
      </c>
      <c r="G38" s="17" t="s">
        <v>52</v>
      </c>
      <c r="H38" s="19" t="s">
        <v>56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ht="23.25" customHeight="1" spans="1:26">
      <c r="A39" s="14" t="s">
        <v>26</v>
      </c>
      <c r="B39" s="15">
        <v>44060</v>
      </c>
      <c r="C39" s="22">
        <v>0.875</v>
      </c>
      <c r="D39" s="17" t="s">
        <v>74</v>
      </c>
      <c r="E39" s="18" t="s">
        <v>75</v>
      </c>
      <c r="F39" s="17" t="s">
        <v>64</v>
      </c>
      <c r="G39" s="17"/>
      <c r="H39" s="19" t="s">
        <v>11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ht="23.25" customHeight="1" spans="1:26">
      <c r="A40" s="14" t="s">
        <v>27</v>
      </c>
      <c r="B40" s="15">
        <v>44061</v>
      </c>
      <c r="C40" s="22">
        <v>0.875</v>
      </c>
      <c r="D40" s="17" t="s">
        <v>74</v>
      </c>
      <c r="E40" s="18" t="s">
        <v>75</v>
      </c>
      <c r="F40" s="17" t="s">
        <v>64</v>
      </c>
      <c r="G40" s="17"/>
      <c r="H40" s="19" t="s">
        <v>11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ht="34.5" customHeight="1" spans="1:26">
      <c r="A41" s="14" t="s">
        <v>28</v>
      </c>
      <c r="B41" s="15">
        <v>44062</v>
      </c>
      <c r="C41" s="22">
        <v>0.895833333333333</v>
      </c>
      <c r="D41" s="17" t="s">
        <v>100</v>
      </c>
      <c r="E41" s="18" t="s">
        <v>101</v>
      </c>
      <c r="F41" s="17" t="s">
        <v>102</v>
      </c>
      <c r="G41" s="17" t="s">
        <v>103</v>
      </c>
      <c r="H41" s="19" t="s">
        <v>56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ht="36" customHeight="1" spans="1:26">
      <c r="A42" s="14" t="s">
        <v>9</v>
      </c>
      <c r="B42" s="15">
        <v>44063</v>
      </c>
      <c r="C42" s="22">
        <v>0.895833333333333</v>
      </c>
      <c r="D42" s="17" t="s">
        <v>104</v>
      </c>
      <c r="E42" s="18" t="s">
        <v>105</v>
      </c>
      <c r="F42" s="17" t="s">
        <v>106</v>
      </c>
      <c r="G42" s="17" t="s">
        <v>79</v>
      </c>
      <c r="H42" s="19" t="s">
        <v>11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ht="33" customHeight="1" spans="1:26">
      <c r="A43" s="14" t="s">
        <v>12</v>
      </c>
      <c r="B43" s="15">
        <v>44064</v>
      </c>
      <c r="C43" s="22">
        <v>0.895833333333333</v>
      </c>
      <c r="D43" s="29" t="s">
        <v>70</v>
      </c>
      <c r="E43" s="18" t="s">
        <v>107</v>
      </c>
      <c r="F43" s="17" t="s">
        <v>64</v>
      </c>
      <c r="G43" s="17" t="s">
        <v>108</v>
      </c>
      <c r="H43" s="19" t="s">
        <v>56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ht="40.5" customHeight="1" spans="1:26">
      <c r="A44" s="20" t="s">
        <v>13</v>
      </c>
      <c r="B44" s="15">
        <v>44065</v>
      </c>
      <c r="C44" s="22">
        <v>0.895833333333333</v>
      </c>
      <c r="D44" s="17" t="s">
        <v>109</v>
      </c>
      <c r="E44" s="18" t="s">
        <v>110</v>
      </c>
      <c r="F44" s="17" t="s">
        <v>64</v>
      </c>
      <c r="G44" s="17" t="s">
        <v>111</v>
      </c>
      <c r="H44" s="19" t="s">
        <v>56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ht="48" customHeight="1" spans="1:26">
      <c r="A45" s="27"/>
      <c r="B45" s="15">
        <v>44065</v>
      </c>
      <c r="C45" s="37">
        <v>21.3</v>
      </c>
      <c r="D45" s="29" t="s">
        <v>112</v>
      </c>
      <c r="E45" s="18" t="s">
        <v>113</v>
      </c>
      <c r="F45" s="17"/>
      <c r="G45" s="29" t="s">
        <v>114</v>
      </c>
      <c r="H45" s="32" t="s">
        <v>11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ht="48" customHeight="1" spans="1:26">
      <c r="A46" s="14" t="s">
        <v>22</v>
      </c>
      <c r="B46" s="15">
        <v>44066</v>
      </c>
      <c r="C46" s="22">
        <v>0.895833333333333</v>
      </c>
      <c r="D46" s="17" t="s">
        <v>109</v>
      </c>
      <c r="E46" s="18" t="s">
        <v>115</v>
      </c>
      <c r="F46" s="17" t="s">
        <v>64</v>
      </c>
      <c r="G46" s="17" t="s">
        <v>111</v>
      </c>
      <c r="H46" s="19" t="s">
        <v>56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ht="23.25" customHeight="1" spans="1:26">
      <c r="A47" s="14" t="s">
        <v>26</v>
      </c>
      <c r="B47" s="15">
        <v>44067</v>
      </c>
      <c r="C47" s="22">
        <v>0.875</v>
      </c>
      <c r="D47" s="17" t="s">
        <v>74</v>
      </c>
      <c r="E47" s="18" t="s">
        <v>75</v>
      </c>
      <c r="F47" s="17"/>
      <c r="G47" s="17"/>
      <c r="H47" s="19" t="s">
        <v>11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ht="23.25" customHeight="1" spans="1:26">
      <c r="A48" s="14" t="s">
        <v>27</v>
      </c>
      <c r="B48" s="15">
        <v>44068</v>
      </c>
      <c r="C48" s="38">
        <v>0.875</v>
      </c>
      <c r="D48" s="17" t="s">
        <v>74</v>
      </c>
      <c r="E48" s="18" t="s">
        <v>75</v>
      </c>
      <c r="F48" s="17"/>
      <c r="G48" s="17"/>
      <c r="H48" s="19" t="s">
        <v>11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ht="42" customHeight="1" spans="1:26">
      <c r="A49" s="14" t="s">
        <v>28</v>
      </c>
      <c r="B49" s="15">
        <v>44069</v>
      </c>
      <c r="C49" s="38">
        <v>0.895833333333333</v>
      </c>
      <c r="D49" s="17" t="s">
        <v>116</v>
      </c>
      <c r="E49" s="18" t="s">
        <v>117</v>
      </c>
      <c r="F49" s="17" t="s">
        <v>118</v>
      </c>
      <c r="G49" s="17" t="s">
        <v>43</v>
      </c>
      <c r="H49" s="19" t="s">
        <v>56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ht="38.25" customHeight="1" spans="1:26">
      <c r="A50" s="14" t="s">
        <v>9</v>
      </c>
      <c r="B50" s="15">
        <v>44070</v>
      </c>
      <c r="C50" s="38">
        <v>0.895833333333333</v>
      </c>
      <c r="D50" s="17" t="s">
        <v>119</v>
      </c>
      <c r="E50" s="18" t="s">
        <v>120</v>
      </c>
      <c r="F50" s="17" t="s">
        <v>51</v>
      </c>
      <c r="G50" s="17" t="s">
        <v>43</v>
      </c>
      <c r="H50" s="19" t="s">
        <v>121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ht="23.25" customHeight="1" spans="1:26">
      <c r="A51" s="14" t="s">
        <v>12</v>
      </c>
      <c r="B51" s="15">
        <v>44071</v>
      </c>
      <c r="C51" s="39"/>
      <c r="D51" s="17"/>
      <c r="E51" s="18"/>
      <c r="F51" s="17"/>
      <c r="G51" s="17"/>
      <c r="H51" s="19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ht="50.25" customHeight="1" spans="1:26">
      <c r="A52" s="20" t="s">
        <v>13</v>
      </c>
      <c r="B52" s="30">
        <v>44072</v>
      </c>
      <c r="C52" s="38">
        <v>0.791666666666667</v>
      </c>
      <c r="D52" s="34" t="s">
        <v>14</v>
      </c>
      <c r="E52" s="18" t="s">
        <v>60</v>
      </c>
      <c r="F52" s="29" t="s">
        <v>61</v>
      </c>
      <c r="G52" s="17"/>
      <c r="H52" s="26" t="s">
        <v>17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ht="50.25" customHeight="1" spans="1:26">
      <c r="A53" s="27"/>
      <c r="B53" s="28"/>
      <c r="C53" s="38">
        <v>0.895833333333333</v>
      </c>
      <c r="D53" s="17" t="s">
        <v>122</v>
      </c>
      <c r="E53" s="18" t="s">
        <v>123</v>
      </c>
      <c r="F53" s="17" t="s">
        <v>124</v>
      </c>
      <c r="G53" s="17" t="s">
        <v>87</v>
      </c>
      <c r="H53" s="19" t="s">
        <v>56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ht="23.25" customHeight="1" spans="1:26">
      <c r="A54" s="14" t="s">
        <v>22</v>
      </c>
      <c r="B54" s="15">
        <v>44073</v>
      </c>
      <c r="C54" s="38">
        <v>0.791666666666667</v>
      </c>
      <c r="D54" s="23" t="s">
        <v>14</v>
      </c>
      <c r="E54" s="24" t="s">
        <v>15</v>
      </c>
      <c r="F54" s="29" t="s">
        <v>16</v>
      </c>
      <c r="G54" s="17"/>
      <c r="H54" s="26" t="s">
        <v>17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ht="23.25" customHeight="1" spans="1:26">
      <c r="A55" s="40" t="s">
        <v>26</v>
      </c>
      <c r="B55" s="41">
        <v>44074</v>
      </c>
      <c r="C55" s="42"/>
      <c r="D55" s="43"/>
      <c r="E55" s="44"/>
      <c r="F55" s="43"/>
      <c r="G55" s="43"/>
      <c r="H55" s="45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ht="13.5" customHeight="1" spans="2:5">
      <c r="B56" s="46"/>
      <c r="C56" s="47"/>
      <c r="D56" s="48"/>
      <c r="E56" s="49"/>
    </row>
    <row r="57" ht="13.5" customHeight="1" spans="2:5">
      <c r="B57" s="46"/>
      <c r="C57" s="47"/>
      <c r="E57" s="49"/>
    </row>
    <row r="58" ht="13.5" customHeight="1" spans="2:5">
      <c r="B58" s="46"/>
      <c r="E58" s="49"/>
    </row>
    <row r="59" ht="13.5" customHeight="1" spans="2:5">
      <c r="B59" s="46"/>
      <c r="E59" s="49"/>
    </row>
    <row r="60" ht="13.5" customHeight="1" spans="2:5">
      <c r="B60" s="46"/>
      <c r="E60" s="49"/>
    </row>
    <row r="61" ht="13.5" customHeight="1" spans="2:5">
      <c r="B61" s="46"/>
      <c r="E61" s="49"/>
    </row>
    <row r="62" ht="13.5" customHeight="1" spans="2:5">
      <c r="B62" s="46"/>
      <c r="E62" s="49"/>
    </row>
    <row r="63" ht="13.5" customHeight="1" spans="2:5">
      <c r="B63" s="46"/>
      <c r="E63" s="49"/>
    </row>
    <row r="64" ht="13.5" customHeight="1" spans="2:2">
      <c r="B64" s="46"/>
    </row>
    <row r="65" ht="13.5" customHeight="1" spans="2:2">
      <c r="B65" s="46"/>
    </row>
    <row r="66" ht="13.5" customHeight="1" spans="2:2">
      <c r="B66" s="46"/>
    </row>
    <row r="67" ht="13.5" customHeight="1" spans="2:2">
      <c r="B67" s="46"/>
    </row>
    <row r="68" ht="13.5" customHeight="1" spans="2:2">
      <c r="B68" s="46"/>
    </row>
    <row r="69" ht="13.5" customHeight="1" spans="2:2">
      <c r="B69" s="46"/>
    </row>
    <row r="70" ht="13.5" customHeight="1" spans="2:2">
      <c r="B70" s="46"/>
    </row>
    <row r="71" ht="13.5" customHeight="1" spans="2:2">
      <c r="B71" s="46"/>
    </row>
    <row r="72" ht="13.5" customHeight="1" spans="2:2">
      <c r="B72" s="46"/>
    </row>
    <row r="73" ht="13.5" customHeight="1" spans="2:2">
      <c r="B73" s="46"/>
    </row>
    <row r="74" ht="13.5" customHeight="1" spans="2:2">
      <c r="B74" s="46"/>
    </row>
    <row r="75" ht="13.5" customHeight="1" spans="2:2">
      <c r="B75" s="46"/>
    </row>
    <row r="76" ht="13.5" customHeight="1" spans="2:2">
      <c r="B76" s="46"/>
    </row>
    <row r="77" ht="13.5" customHeight="1" spans="2:2">
      <c r="B77" s="46"/>
    </row>
    <row r="78" ht="13.5" customHeight="1" spans="2:2">
      <c r="B78" s="46"/>
    </row>
    <row r="79" ht="13.5" customHeight="1" spans="2:2">
      <c r="B79" s="46"/>
    </row>
    <row r="80" ht="13.5" customHeight="1" spans="2:2">
      <c r="B80" s="46"/>
    </row>
    <row r="81" ht="13.5" customHeight="1" spans="2:2">
      <c r="B81" s="46"/>
    </row>
    <row r="82" ht="13.5" customHeight="1" spans="2:2">
      <c r="B82" s="46"/>
    </row>
    <row r="83" ht="13.5" customHeight="1" spans="2:2">
      <c r="B83" s="46"/>
    </row>
    <row r="84" ht="13.5" customHeight="1" spans="2:2">
      <c r="B84" s="46"/>
    </row>
    <row r="85" ht="13.5" customHeight="1" spans="2:2">
      <c r="B85" s="46"/>
    </row>
    <row r="86" ht="13.5" customHeight="1" spans="2:2">
      <c r="B86" s="46"/>
    </row>
    <row r="87" ht="13.5" customHeight="1" spans="2:2">
      <c r="B87" s="46"/>
    </row>
    <row r="88" ht="13.5" customHeight="1" spans="2:2">
      <c r="B88" s="46"/>
    </row>
    <row r="89" ht="13.5" customHeight="1" spans="2:2">
      <c r="B89" s="46"/>
    </row>
    <row r="90" ht="13.5" customHeight="1" spans="2:2">
      <c r="B90" s="46"/>
    </row>
    <row r="91" ht="13.5" customHeight="1" spans="2:2">
      <c r="B91" s="46"/>
    </row>
    <row r="92" ht="13.5" customHeight="1" spans="2:2">
      <c r="B92" s="46"/>
    </row>
    <row r="93" ht="13.5" customHeight="1" spans="2:2">
      <c r="B93" s="46"/>
    </row>
    <row r="94" ht="13.5" customHeight="1" spans="2:2">
      <c r="B94" s="46"/>
    </row>
    <row r="95" ht="13.5" customHeight="1" spans="2:2">
      <c r="B95" s="46"/>
    </row>
    <row r="96" ht="13.5" customHeight="1" spans="2:2">
      <c r="B96" s="46"/>
    </row>
    <row r="97" ht="13.5" customHeight="1" spans="2:2">
      <c r="B97" s="46"/>
    </row>
    <row r="98" ht="13.5" customHeight="1" spans="2:2">
      <c r="B98" s="46"/>
    </row>
    <row r="99" ht="13.5" customHeight="1" spans="2:2">
      <c r="B99" s="46"/>
    </row>
    <row r="100" ht="13.5" customHeight="1" spans="2:2">
      <c r="B100" s="46"/>
    </row>
    <row r="101" ht="13.5" customHeight="1" spans="2:2">
      <c r="B101" s="46"/>
    </row>
    <row r="102" ht="13.5" customHeight="1" spans="2:2">
      <c r="B102" s="46"/>
    </row>
    <row r="103" ht="13.5" customHeight="1" spans="2:2">
      <c r="B103" s="46"/>
    </row>
    <row r="104" ht="13.5" customHeight="1" spans="2:2">
      <c r="B104" s="46"/>
    </row>
    <row r="105" ht="13.5" customHeight="1" spans="2:2">
      <c r="B105" s="46"/>
    </row>
    <row r="106" ht="13.5" customHeight="1" spans="2:2">
      <c r="B106" s="46"/>
    </row>
    <row r="107" ht="13.5" customHeight="1" spans="2:2">
      <c r="B107" s="46"/>
    </row>
    <row r="108" ht="13.5" customHeight="1" spans="2:2">
      <c r="B108" s="46"/>
    </row>
    <row r="109" ht="13.5" customHeight="1" spans="2:2">
      <c r="B109" s="46"/>
    </row>
    <row r="110" ht="13.5" customHeight="1" spans="2:2">
      <c r="B110" s="46"/>
    </row>
    <row r="111" ht="13.5" customHeight="1" spans="2:2">
      <c r="B111" s="46"/>
    </row>
    <row r="112" ht="13.5" customHeight="1" spans="2:2">
      <c r="B112" s="46"/>
    </row>
    <row r="113" ht="13.5" customHeight="1" spans="2:2">
      <c r="B113" s="46"/>
    </row>
    <row r="114" ht="13.5" customHeight="1" spans="2:2">
      <c r="B114" s="46"/>
    </row>
    <row r="115" ht="13.5" customHeight="1" spans="2:2">
      <c r="B115" s="46"/>
    </row>
    <row r="116" ht="13.5" customHeight="1" spans="2:2">
      <c r="B116" s="46"/>
    </row>
    <row r="117" ht="13.5" customHeight="1" spans="2:2">
      <c r="B117" s="46"/>
    </row>
    <row r="118" ht="13.5" customHeight="1" spans="2:2">
      <c r="B118" s="46"/>
    </row>
    <row r="119" ht="13.5" customHeight="1" spans="2:2">
      <c r="B119" s="46"/>
    </row>
    <row r="120" ht="13.5" customHeight="1" spans="2:2">
      <c r="B120" s="46"/>
    </row>
    <row r="121" ht="13.5" customHeight="1" spans="2:2">
      <c r="B121" s="46"/>
    </row>
    <row r="122" ht="13.5" customHeight="1" spans="2:2">
      <c r="B122" s="46"/>
    </row>
    <row r="123" ht="13.5" customHeight="1" spans="2:2">
      <c r="B123" s="46"/>
    </row>
    <row r="124" ht="13.5" customHeight="1" spans="2:2">
      <c r="B124" s="46"/>
    </row>
    <row r="125" ht="13.5" customHeight="1" spans="2:2">
      <c r="B125" s="46"/>
    </row>
    <row r="126" ht="13.5" customHeight="1" spans="2:2">
      <c r="B126" s="46"/>
    </row>
    <row r="127" ht="13.5" customHeight="1" spans="2:2">
      <c r="B127" s="46"/>
    </row>
    <row r="128" ht="13.5" customHeight="1" spans="2:2">
      <c r="B128" s="46"/>
    </row>
    <row r="129" ht="13.5" customHeight="1" spans="2:2">
      <c r="B129" s="46"/>
    </row>
    <row r="130" ht="13.5" customHeight="1" spans="2:2">
      <c r="B130" s="46"/>
    </row>
    <row r="131" ht="13.5" customHeight="1" spans="2:2">
      <c r="B131" s="46"/>
    </row>
    <row r="132" ht="13.5" customHeight="1" spans="2:2">
      <c r="B132" s="46"/>
    </row>
    <row r="133" ht="13.5" customHeight="1" spans="2:2">
      <c r="B133" s="46"/>
    </row>
    <row r="134" ht="13.5" customHeight="1" spans="2:2">
      <c r="B134" s="46"/>
    </row>
    <row r="135" ht="13.5" customHeight="1" spans="2:2">
      <c r="B135" s="46"/>
    </row>
    <row r="136" ht="13.5" customHeight="1" spans="2:2">
      <c r="B136" s="46"/>
    </row>
    <row r="137" ht="13.5" customHeight="1" spans="2:2">
      <c r="B137" s="46"/>
    </row>
    <row r="138" ht="13.5" customHeight="1" spans="2:2">
      <c r="B138" s="46"/>
    </row>
    <row r="139" ht="13.5" customHeight="1" spans="2:2">
      <c r="B139" s="46"/>
    </row>
    <row r="140" ht="13.5" customHeight="1" spans="2:2">
      <c r="B140" s="46"/>
    </row>
    <row r="141" ht="13.5" customHeight="1" spans="2:2">
      <c r="B141" s="46"/>
    </row>
    <row r="142" ht="13.5" customHeight="1" spans="2:2">
      <c r="B142" s="46"/>
    </row>
    <row r="143" ht="13.5" customHeight="1" spans="2:2">
      <c r="B143" s="46"/>
    </row>
    <row r="144" ht="13.5" customHeight="1" spans="2:2">
      <c r="B144" s="46"/>
    </row>
    <row r="145" ht="13.5" customHeight="1" spans="2:2">
      <c r="B145" s="46"/>
    </row>
    <row r="146" ht="13.5" customHeight="1" spans="2:2">
      <c r="B146" s="46"/>
    </row>
    <row r="147" ht="13.5" customHeight="1" spans="2:2">
      <c r="B147" s="46"/>
    </row>
    <row r="148" ht="13.5" customHeight="1" spans="2:2">
      <c r="B148" s="46"/>
    </row>
    <row r="149" ht="13.5" customHeight="1" spans="2:2">
      <c r="B149" s="46"/>
    </row>
    <row r="150" ht="13.5" customHeight="1" spans="2:2">
      <c r="B150" s="46"/>
    </row>
    <row r="151" ht="13.5" customHeight="1" spans="2:2">
      <c r="B151" s="46"/>
    </row>
    <row r="152" ht="13.5" customHeight="1" spans="2:2">
      <c r="B152" s="46"/>
    </row>
    <row r="153" ht="13.5" customHeight="1" spans="2:2">
      <c r="B153" s="46"/>
    </row>
    <row r="154" ht="13.5" customHeight="1" spans="2:2">
      <c r="B154" s="46"/>
    </row>
    <row r="155" ht="13.5" customHeight="1" spans="2:2">
      <c r="B155" s="46"/>
    </row>
    <row r="156" ht="13.5" customHeight="1" spans="2:2">
      <c r="B156" s="46"/>
    </row>
    <row r="157" ht="13.5" customHeight="1" spans="2:2">
      <c r="B157" s="46"/>
    </row>
    <row r="158" ht="13.5" customHeight="1" spans="2:2">
      <c r="B158" s="46"/>
    </row>
    <row r="159" ht="13.5" customHeight="1" spans="2:2">
      <c r="B159" s="46"/>
    </row>
    <row r="160" ht="13.5" customHeight="1" spans="2:2">
      <c r="B160" s="46"/>
    </row>
    <row r="161" ht="13.5" customHeight="1" spans="2:2">
      <c r="B161" s="46"/>
    </row>
    <row r="162" ht="13.5" customHeight="1" spans="2:2">
      <c r="B162" s="46"/>
    </row>
    <row r="163" ht="13.5" customHeight="1" spans="2:2">
      <c r="B163" s="46"/>
    </row>
    <row r="164" ht="13.5" customHeight="1" spans="2:2">
      <c r="B164" s="46"/>
    </row>
    <row r="165" ht="13.5" customHeight="1" spans="2:2">
      <c r="B165" s="46"/>
    </row>
    <row r="166" ht="13.5" customHeight="1" spans="2:2">
      <c r="B166" s="46"/>
    </row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</sheetData>
  <mergeCells count="20">
    <mergeCell ref="A1:H1"/>
    <mergeCell ref="A5:A6"/>
    <mergeCell ref="A7:A8"/>
    <mergeCell ref="A14:A15"/>
    <mergeCell ref="A16:A17"/>
    <mergeCell ref="A23:A25"/>
    <mergeCell ref="A26:A28"/>
    <mergeCell ref="A34:A35"/>
    <mergeCell ref="A36:A38"/>
    <mergeCell ref="A44:A45"/>
    <mergeCell ref="A52:A53"/>
    <mergeCell ref="B5:B6"/>
    <mergeCell ref="B7:B8"/>
    <mergeCell ref="B14:B15"/>
    <mergeCell ref="B16:B17"/>
    <mergeCell ref="B23:B25"/>
    <mergeCell ref="B26:B28"/>
    <mergeCell ref="B34:B35"/>
    <mergeCell ref="B36:B38"/>
    <mergeCell ref="B52:B53"/>
  </mergeCells>
  <conditionalFormatting sqref="B3">
    <cfRule type="notContainsBlanks" dxfId="0" priority="1">
      <formula>LEN(TRIM(B3))&gt;0</formula>
    </cfRule>
  </conditionalFormatting>
  <hyperlinks>
    <hyperlink ref="E16" r:id="rId1" display="„Rățușca cea urâtă” după H. Ch. Andersen"/>
  </hyperlinks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HP</cp:lastModifiedBy>
  <dcterms:created xsi:type="dcterms:W3CDTF">2020-07-21T15:46:00Z</dcterms:created>
  <dcterms:modified xsi:type="dcterms:W3CDTF">2020-07-22T12:12:11Z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